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4\4. Abril\"/>
    </mc:Choice>
  </mc:AlternateContent>
  <xr:revisionPtr revIDLastSave="0" documentId="13_ncr:1_{762DF99D-1D52-4D2D-B16F-4E20549627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4" sheetId="2" r:id="rId1"/>
  </sheets>
  <definedNames>
    <definedName name="_xlnm._FilterDatabase" localSheetId="0" hidden="1">'Janeiro - Dezembro - 2024'!$B$2:$J$2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<sst xmlns="http://schemas.openxmlformats.org/spreadsheetml/2006/main" count="136" uniqueCount="94">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</sst>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17" zoomScaleNormal="100" workbookViewId="0">
      <selection activeCell="E24" sqref="E24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10">
        <v>28510.18</v>
      </c>
      <c r="F3" s="9">
        <v>45383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10">
        <v>461412.1</v>
      </c>
      <c r="F4" s="9">
        <v>45383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375651.31</v>
      </c>
      <c r="F5" s="9">
        <v>45383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9">
        <v>45383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108072.34</v>
      </c>
      <c r="F7" s="9">
        <v>45383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21093.16</v>
      </c>
      <c r="F8" s="9">
        <v>45383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64424.05</v>
      </c>
      <c r="F9" s="9">
        <v>45383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91190.16</v>
      </c>
      <c r="F10" s="9">
        <v>45383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9">
        <v>45383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122572.12</v>
      </c>
      <c r="F12" s="9">
        <v>45383</v>
      </c>
      <c r="G12" s="5" t="s">
        <v>57</v>
      </c>
      <c r="H12" s="6">
        <v>45536</v>
      </c>
      <c r="I12" s="5" t="s">
        <v>11</v>
      </c>
      <c r="J12" s="7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1960</v>
      </c>
      <c r="F13" s="9">
        <v>45383</v>
      </c>
      <c r="G13" s="5" t="s">
        <v>57</v>
      </c>
      <c r="H13" s="6">
        <v>45869</v>
      </c>
      <c r="I13" s="5" t="s">
        <v>87</v>
      </c>
      <c r="J13" s="7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74958.13</v>
      </c>
      <c r="F14" s="9">
        <v>45383</v>
      </c>
      <c r="G14" s="5" t="s">
        <v>57</v>
      </c>
      <c r="H14" s="6">
        <v>45869</v>
      </c>
      <c r="I14" s="5" t="s">
        <v>12</v>
      </c>
      <c r="J14" s="7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1480418.2</v>
      </c>
      <c r="F15" s="9">
        <v>45383</v>
      </c>
      <c r="G15" s="5" t="s">
        <v>57</v>
      </c>
      <c r="H15" s="6">
        <v>45869</v>
      </c>
      <c r="I15" s="5" t="s">
        <v>13</v>
      </c>
      <c r="J15" s="7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60046.14</v>
      </c>
      <c r="F16" s="9">
        <v>45383</v>
      </c>
      <c r="G16" s="5" t="s">
        <v>57</v>
      </c>
      <c r="H16" s="6">
        <v>45869</v>
      </c>
      <c r="I16" s="5" t="s">
        <v>14</v>
      </c>
      <c r="J16" s="7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23625.74</v>
      </c>
      <c r="F17" s="9">
        <v>45383</v>
      </c>
      <c r="G17" s="5" t="s">
        <v>57</v>
      </c>
      <c r="H17" s="6">
        <v>45869</v>
      </c>
      <c r="I17" s="5" t="s">
        <v>15</v>
      </c>
      <c r="J17" s="7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9">
        <v>45383</v>
      </c>
      <c r="G18" s="5" t="s">
        <v>57</v>
      </c>
      <c r="H18" s="6">
        <v>45869</v>
      </c>
      <c r="I18" s="5" t="s">
        <v>16</v>
      </c>
      <c r="J18" s="7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12546.42</v>
      </c>
      <c r="F19" s="9">
        <v>45383</v>
      </c>
      <c r="G19" s="5" t="s">
        <v>57</v>
      </c>
      <c r="H19" s="6">
        <v>45869</v>
      </c>
      <c r="I19" s="5" t="s">
        <v>17</v>
      </c>
      <c r="J19" s="7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0</v>
      </c>
      <c r="F20" s="9">
        <v>45383</v>
      </c>
      <c r="G20" s="5" t="s">
        <v>57</v>
      </c>
      <c r="H20" s="6">
        <v>45869</v>
      </c>
      <c r="I20" s="5" t="s">
        <v>19</v>
      </c>
      <c r="J20" s="7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241243.5</v>
      </c>
      <c r="F21" s="9">
        <v>45383</v>
      </c>
      <c r="G21" s="5" t="s">
        <v>57</v>
      </c>
      <c r="H21" s="6">
        <v>45869</v>
      </c>
      <c r="I21" s="5" t="s">
        <v>20</v>
      </c>
      <c r="J21" s="7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665947.9</v>
      </c>
      <c r="F22" s="9">
        <v>45383</v>
      </c>
      <c r="G22" s="5" t="s">
        <v>57</v>
      </c>
      <c r="H22" s="6">
        <v>45869</v>
      </c>
      <c r="I22" s="5" t="s">
        <v>21</v>
      </c>
      <c r="J22" s="7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2682.9</v>
      </c>
      <c r="F23" s="9">
        <v>45383</v>
      </c>
      <c r="G23" s="5" t="s">
        <v>92</v>
      </c>
      <c r="H23" s="6">
        <v>45869</v>
      </c>
      <c r="I23" s="5" t="s">
        <v>22</v>
      </c>
      <c r="J23" s="8" t="s">
        <v>50</v>
      </c>
    </row>
    <row r="24" spans="2:10" x14ac:dyDescent="0.25">
      <c r="B24" s="11" t="s">
        <v>51</v>
      </c>
      <c r="C24" s="12"/>
      <c r="D24" s="13"/>
      <c r="E24" s="1">
        <f>SUM(E3:E23)</f>
        <v>3836354.35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2024-05-21T14:00:53Z</dcterms:modified>
</cp:coreProperties>
</file>