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2\Abril\03.05\"/>
    </mc:Choice>
  </mc:AlternateContent>
  <xr:revisionPtr revIDLastSave="0" documentId="13_ncr:1_{A0D76486-1724-4C5F-BABF-D6EE980FA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atos" sheetId="1" r:id="rId1"/>
  </sheets>
  <definedNames>
    <definedName name="_xlnm._FilterDatabase" localSheetId="0" hidden="1">contratos!$A$1:$I$1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<sst xmlns="http://schemas.openxmlformats.org/spreadsheetml/2006/main" count="359" uniqueCount="197">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</sst>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7" fontId="19" fillId="0" borderId="17" xfId="0" applyNumberFormat="1" applyFont="1" applyBorder="1" applyAlignment="1">
      <alignment horizontal="center" vertical="center" wrapText="1"/>
    </xf>
    <xf numFmtId="22" fontId="19" fillId="0" borderId="17" xfId="0" applyNumberFormat="1" applyFont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showGridLines="0" tabSelected="1" view="pageBreakPreview" topLeftCell="A7" zoomScale="60" zoomScaleNormal="100" workbookViewId="0">
      <selection activeCell="B42" sqref="B42"/>
    </sheetView>
  </sheetViews>
  <sheetFormatPr defaultColWidth="50.5703125" defaultRowHeight="15" x14ac:dyDescent="0.25"/>
  <cols>
    <col min="1" max="1" width="45.5703125" style="18" bestFit="1" customWidth="1"/>
    <col min="2" max="2" width="15.7109375" style="18" customWidth="1"/>
    <col min="3" max="3" width="18.42578125" style="18" customWidth="1"/>
    <col min="4" max="4" width="13.5703125" bestFit="1" customWidth="1"/>
    <col min="5" max="5" width="9.85546875" style="18" customWidth="1"/>
    <col min="6" max="6" width="17.5703125" style="18" customWidth="1"/>
    <col min="7" max="7" width="7.7109375" bestFit="1" customWidth="1"/>
    <col min="8" max="8" width="15.5703125" style="18" bestFit="1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611504</v>
      </c>
      <c r="E2" s="7">
        <v>44623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0</v>
      </c>
      <c r="E3" s="7">
        <v>44623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31529.68</v>
      </c>
      <c r="E4" s="7">
        <v>44623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47219.87</v>
      </c>
      <c r="E5" s="7">
        <v>44623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125505.46</v>
      </c>
      <c r="E6" s="7">
        <v>44623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3805</v>
      </c>
      <c r="E7" s="7">
        <v>44623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45936.54</v>
      </c>
      <c r="E8" s="7">
        <v>44623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8446.81</v>
      </c>
      <c r="E9" s="7">
        <v>44623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37411.4</v>
      </c>
      <c r="E10" s="7">
        <v>44623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44623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x14ac:dyDescent="0.25">
      <c r="A12" s="4" t="s">
        <v>94</v>
      </c>
      <c r="B12" s="5" t="s">
        <v>25</v>
      </c>
      <c r="C12" s="5" t="s">
        <v>25</v>
      </c>
      <c r="D12" s="6">
        <v>3688.76</v>
      </c>
      <c r="E12" s="7">
        <v>44623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1618.86</v>
      </c>
      <c r="E13" s="7">
        <v>44623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44623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2230.54</v>
      </c>
      <c r="E15" s="7">
        <v>44623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1302</v>
      </c>
      <c r="E16" s="7">
        <v>44623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23929.919999999998</v>
      </c>
      <c r="E17" s="7">
        <v>44623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44623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44623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x14ac:dyDescent="0.25">
      <c r="A20" s="4" t="s">
        <v>91</v>
      </c>
      <c r="B20" s="5" t="s">
        <v>25</v>
      </c>
      <c r="C20" s="5" t="s">
        <v>25</v>
      </c>
      <c r="D20" s="6">
        <v>3515.86</v>
      </c>
      <c r="E20" s="7">
        <v>44623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" t="s">
        <v>24</v>
      </c>
      <c r="B21" s="5" t="s">
        <v>25</v>
      </c>
      <c r="C21" s="5" t="s">
        <v>25</v>
      </c>
      <c r="D21" s="6">
        <v>3952.58</v>
      </c>
      <c r="E21" s="7">
        <v>44623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6757.9</v>
      </c>
      <c r="E22" s="7">
        <v>44623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x14ac:dyDescent="0.25">
      <c r="A23" s="4" t="s">
        <v>174</v>
      </c>
      <c r="B23" s="5" t="s">
        <v>7</v>
      </c>
      <c r="C23" s="5" t="s">
        <v>175</v>
      </c>
      <c r="D23" s="6">
        <v>66691.89</v>
      </c>
      <c r="E23" s="7">
        <v>44623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x14ac:dyDescent="0.25">
      <c r="A24" s="4" t="s">
        <v>181</v>
      </c>
      <c r="B24" s="5" t="s">
        <v>25</v>
      </c>
      <c r="C24" s="5" t="s">
        <v>25</v>
      </c>
      <c r="D24" s="6">
        <v>21416.57</v>
      </c>
      <c r="E24" s="7">
        <v>44623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12927.26</v>
      </c>
      <c r="E25" s="7">
        <v>44623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x14ac:dyDescent="0.25">
      <c r="A26" s="4" t="s">
        <v>113</v>
      </c>
      <c r="B26" s="5" t="s">
        <v>25</v>
      </c>
      <c r="C26" s="5" t="s">
        <v>25</v>
      </c>
      <c r="D26" s="6">
        <v>127019.25</v>
      </c>
      <c r="E26" s="7">
        <v>44623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476.84</v>
      </c>
      <c r="E27" s="7">
        <v>44623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11371.69</v>
      </c>
      <c r="E28" s="7">
        <v>44623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2600</v>
      </c>
      <c r="E29" s="7">
        <v>44623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691.63</v>
      </c>
      <c r="E30" s="7">
        <v>44623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6900</v>
      </c>
      <c r="E31" s="7">
        <v>44623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44623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24874.44</v>
      </c>
      <c r="E33" s="7">
        <v>44623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x14ac:dyDescent="0.25">
      <c r="A34" s="4" t="s">
        <v>97</v>
      </c>
      <c r="B34" s="5" t="s">
        <v>25</v>
      </c>
      <c r="C34" s="5" t="s">
        <v>98</v>
      </c>
      <c r="D34" s="6">
        <v>271482.37</v>
      </c>
      <c r="E34" s="7">
        <v>44623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7069.5</v>
      </c>
      <c r="E35" s="7">
        <v>44623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4260.88</v>
      </c>
      <c r="E36" s="7">
        <v>44623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4" t="s">
        <v>106</v>
      </c>
      <c r="B37" s="5" t="s">
        <v>7</v>
      </c>
      <c r="C37" s="5" t="s">
        <v>8</v>
      </c>
      <c r="D37" s="6">
        <v>244.93</v>
      </c>
      <c r="E37" s="7">
        <v>44623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558.83000000000004</v>
      </c>
      <c r="E38" s="7">
        <v>44623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2772.49</v>
      </c>
      <c r="E39" s="7">
        <v>44623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44623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0</v>
      </c>
      <c r="E41" s="7">
        <v>44623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174506.27</v>
      </c>
      <c r="E42" s="7">
        <v>44623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17336.89</v>
      </c>
      <c r="E43" s="7">
        <v>44623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680</v>
      </c>
      <c r="E44" s="7">
        <v>44623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53005.68</v>
      </c>
      <c r="E45" s="7">
        <v>44623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0</v>
      </c>
      <c r="E46" s="7">
        <v>44623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16568.740000000002</v>
      </c>
      <c r="E47" s="7">
        <v>44623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4500</v>
      </c>
      <c r="E48" s="7">
        <v>44623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44623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42181.16</v>
      </c>
      <c r="E50" s="7">
        <v>44623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ht="15.75" thickBot="1" x14ac:dyDescent="0.3">
      <c r="A51" s="4" t="s">
        <v>116</v>
      </c>
      <c r="B51" s="5" t="s">
        <v>73</v>
      </c>
      <c r="C51" s="5" t="s">
        <v>74</v>
      </c>
      <c r="D51" s="6">
        <v>6770.72</v>
      </c>
      <c r="E51" s="7">
        <v>44623</v>
      </c>
      <c r="F51" s="19" t="s">
        <v>187</v>
      </c>
      <c r="G51" s="20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1858633.2099999997</v>
      </c>
      <c r="E52" s="16"/>
      <c r="F52" s="16"/>
      <c r="G52" s="16"/>
      <c r="H52" s="16"/>
      <c r="I52" s="17"/>
    </row>
  </sheetData>
  <autoFilter ref="A1:I1" xr:uid="{00000000-0009-0000-0000-000000000000}">
    <sortState xmlns:xlrd2="http://schemas.microsoft.com/office/spreadsheetml/2017/richdata2" ref="A2:I52">
      <sortCondition ref="A1"/>
    </sortState>
  </autoFilter>
  <pageMargins left="0.78740157499999996" right="0.78740157499999996" top="0.984251969" bottom="0.984251969" header="0.4921259845" footer="0.4921259845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Matheus Alves Trindade Lemes</cp:lastModifiedBy>
  <dcterms:created xsi:type="dcterms:W3CDTF">2022-05-03T18:54:44Z</dcterms:created>
  <dcterms:modified xsi:type="dcterms:W3CDTF">2022-05-03T20:22:30Z</dcterms:modified>
</cp:coreProperties>
</file>